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700" windowHeight="10290" activeTab="3"/>
  </bookViews>
  <sheets>
    <sheet name="例１" sheetId="3" r:id="rId1"/>
    <sheet name="例１after" sheetId="1" r:id="rId2"/>
    <sheet name="例2" sheetId="2" r:id="rId3"/>
    <sheet name="例2 after" sheetId="4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<sst xmlns="http://schemas.openxmlformats.org/spreadsheetml/2006/main" count="47" uniqueCount="24">
  <si>
    <t>6月</t>
  </si>
  <si>
    <t>7月</t>
  </si>
  <si>
    <t>8月</t>
  </si>
  <si>
    <t>9月</t>
  </si>
  <si>
    <t>発泡酒</t>
    <rPh sb="0" eb="3">
      <t>ハッポウシュ</t>
    </rPh>
    <phoneticPr fontId="2"/>
  </si>
  <si>
    <t>日本酒</t>
    <rPh sb="0" eb="3">
      <t>ニホンシュ</t>
    </rPh>
    <phoneticPr fontId="2"/>
  </si>
  <si>
    <t>イオン</t>
  </si>
  <si>
    <t>セブン＆アイ・ホールディングス</t>
  </si>
  <si>
    <t>ローソン</t>
  </si>
  <si>
    <t>ヤマダ電機</t>
  </si>
  <si>
    <t>ファミリーマート</t>
  </si>
  <si>
    <t>三越伊勢丹ホールディングス</t>
  </si>
  <si>
    <t>Ｊ．フロントリテイリング</t>
  </si>
  <si>
    <t>ファーストリテイリング</t>
  </si>
  <si>
    <t>高島屋</t>
  </si>
  <si>
    <t>ユニーグループ・ホールディングス</t>
  </si>
  <si>
    <t>売上高</t>
  </si>
  <si>
    <t>会社名</t>
    <rPh sb="0" eb="2">
      <t>カイシャ</t>
    </rPh>
    <rPh sb="2" eb="3">
      <t>メイ</t>
    </rPh>
    <phoneticPr fontId="1"/>
  </si>
  <si>
    <t>順位</t>
    <rPh sb="0" eb="2">
      <t>ジュンイ</t>
    </rPh>
    <phoneticPr fontId="1"/>
  </si>
  <si>
    <t>ビール</t>
    <phoneticPr fontId="2"/>
  </si>
  <si>
    <t>本町店売上</t>
    <rPh sb="0" eb="3">
      <t>ホンチョウテン</t>
    </rPh>
    <rPh sb="3" eb="5">
      <t>ウリアゲ</t>
    </rPh>
    <phoneticPr fontId="1"/>
  </si>
  <si>
    <t>4月</t>
    <rPh sb="1" eb="2">
      <t>ガツ</t>
    </rPh>
    <phoneticPr fontId="2"/>
  </si>
  <si>
    <t>5月</t>
  </si>
  <si>
    <t>ワイン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</si>
</sst>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_);[Red]\(0\)"/>
  </numFmts>
  <fonts count="6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name val="メイリオ"/>
      <family val="2"/>
      <charset val="128"/>
    </font>
    <font>
      <sz val="12"/>
      <name val="MS PGothic"/>
      <family val="3"/>
      <charset val="128"/>
    </font>
    <font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4" fillId="2" borderId="1" xfId="0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0" fillId="3" borderId="1" xfId="0" applyFill="1" applyBorder="1">
      <alignment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Fill="1" applyBorder="1">
      <alignment vertical="center"/>
    </xf>
    <xf numFmtId="0" fontId="5" fillId="4" borderId="2" xfId="0" applyFont="1" applyFill="1" applyBorder="1" applyAlignment="1">
      <alignment horizontal="center" vertical="center"/>
    </xf>
    <xf numFmtId="18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FF"/>
      <color rgb="FF710F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小売業売上順位 </a:t>
            </a:r>
            <a:r>
              <a:rPr lang="en-US" altLang="ja-JP"/>
              <a:t>25-26</a:t>
            </a:r>
            <a:r>
              <a:rPr lang="ja-JP" altLang="en-US"/>
              <a:t>年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  <c:spPr>
        <a:solidFill>
          <a:schemeClr val="tx1">
            <a:lumMod val="85000"/>
            <a:lumOff val="15000"/>
          </a:schemeClr>
        </a:solidFill>
      </c:spPr>
    </c:backWall>
    <c:plotArea>
      <c:layout/>
      <c:bar3DChart>
        <c:barDir val="col"/>
        <c:grouping val="clustered"/>
        <c:varyColors val="0"/>
        <c:ser>
          <c:idx val="2"/>
          <c:order val="2"/>
          <c:tx>
            <c:strRef>
              <c:f>例１!$B$3:$B$12</c:f>
              <c:strCache>
                <c:ptCount val="1"/>
                <c:pt idx="0">
                  <c:v>イオン セブン＆アイ・ホールディングス ローソン ヤマダ電機 ファミリーマート 三越伊勢丹ホールディングス Ｊ．フロントリテイリング ファーストリテイリング 高島屋 ユニーグループ・ホールディングス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BEA68F0C-D195-4E01-BAB4-C7A84BA5CCA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DDA0072C-AECC-43ED-BAE0-F41450E5856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3C379CA9-3270-49DF-BB8A-60E8E6875E6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253F9094-14C9-4F31-BBBE-4A55123FD10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A9F4A33E-8A86-4BEE-9EDF-3766CC3D3DA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5"/>
              <c:layout>
                <c:manualLayout>
                  <c:x val="-5.8102015916321184E-3"/>
                  <c:y val="7.5046904315197005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fld id="{9DC41732-77EB-4755-A583-AA1861488C61}" type="CELLRANGE">
                      <a:rPr lang="ja-JP" altLang="en-US"/>
                      <a:pPr>
                        <a:defRPr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8759092854086434"/>
                      <c:h val="0.12757973733583489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6393C490-CD10-49E6-9986-3FF29FCD78C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7"/>
              <c:layout>
                <c:manualLayout>
                  <c:x val="-2.1168254091543121E-3"/>
                  <c:y val="5.0031269543464665E-3"/>
                </c:manualLayout>
              </c:layout>
              <c:tx>
                <c:rich>
                  <a:bodyPr/>
                  <a:lstStyle/>
                  <a:p>
                    <a:fld id="{481202BD-2086-41B8-B295-EC2B5996D46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FCB8AEBA-1B16-45F8-BC16-72D3925DA8A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9"/>
              <c:layout>
                <c:manualLayout>
                  <c:x val="4.5945674793115747E-3"/>
                  <c:y val="3.7523452157598405E-2"/>
                </c:manualLayout>
              </c:layout>
              <c:tx>
                <c:rich>
                  <a:bodyPr/>
                  <a:lstStyle/>
                  <a:p>
                    <a:fld id="{1D1CED22-E0AC-4170-9DF4-0269E67BE29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val>
            <c:numRef>
              <c:f>例１!$C$3:$C$12</c:f>
              <c:numCache>
                <c:formatCode>#,##0</c:formatCode>
                <c:ptCount val="10"/>
                <c:pt idx="0">
                  <c:v>63951</c:v>
                </c:pt>
                <c:pt idx="1">
                  <c:v>56318</c:v>
                </c:pt>
                <c:pt idx="2">
                  <c:v>19453</c:v>
                </c:pt>
                <c:pt idx="3">
                  <c:v>18939</c:v>
                </c:pt>
                <c:pt idx="4">
                  <c:v>17219</c:v>
                </c:pt>
                <c:pt idx="5">
                  <c:v>13215</c:v>
                </c:pt>
                <c:pt idx="6">
                  <c:v>11463</c:v>
                </c:pt>
                <c:pt idx="7">
                  <c:v>11430</c:v>
                </c:pt>
                <c:pt idx="8">
                  <c:v>9041</c:v>
                </c:pt>
                <c:pt idx="9">
                  <c:v>8638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例１!$B$3:$B$12</c15:f>
                <c15:dlblRangeCache>
                  <c:ptCount val="10"/>
                  <c:pt idx="0">
                    <c:v>イオン</c:v>
                  </c:pt>
                  <c:pt idx="1">
                    <c:v>セブン＆アイ・ホールディングス</c:v>
                  </c:pt>
                  <c:pt idx="2">
                    <c:v>ローソン</c:v>
                  </c:pt>
                  <c:pt idx="3">
                    <c:v>ヤマダ電機</c:v>
                  </c:pt>
                  <c:pt idx="4">
                    <c:v>ファミリーマート</c:v>
                  </c:pt>
                  <c:pt idx="5">
                    <c:v>三越伊勢丹ホールディングス</c:v>
                  </c:pt>
                  <c:pt idx="6">
                    <c:v>Ｊ．フロントリテイリング</c:v>
                  </c:pt>
                  <c:pt idx="7">
                    <c:v>ファーストリテイリング</c:v>
                  </c:pt>
                  <c:pt idx="8">
                    <c:v>高島屋</c:v>
                  </c:pt>
                  <c:pt idx="9">
                    <c:v>ユニーグループ・ホールディングス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646961016"/>
        <c:axId val="646961408"/>
        <c:axId val="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'[1]068'!$B$3</c15:sqref>
                        </c15:formulaRef>
                      </c:ext>
                    </c:extLst>
                    <c:strCache>
                      <c:ptCount val="1"/>
                      <c:pt idx="0">
                        <c:v>ビール</c:v>
                      </c:pt>
                    </c:strCache>
                  </c:strRef>
                </c:tx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'[1]068'!$C$2:$H$2</c15:sqref>
                        </c15:formulaRef>
                      </c:ext>
                    </c:extLst>
                    <c:strCache>
                      <c:ptCount val="6"/>
                      <c:pt idx="0">
                        <c:v>5月</c:v>
                      </c:pt>
                      <c:pt idx="1">
                        <c:v>6月</c:v>
                      </c:pt>
                      <c:pt idx="2">
                        <c:v>7月</c:v>
                      </c:pt>
                      <c:pt idx="3">
                        <c:v>8月</c:v>
                      </c:pt>
                      <c:pt idx="4">
                        <c:v>9月</c:v>
                      </c:pt>
                      <c:pt idx="5">
                        <c:v>10月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'[1]068'!$C$3:$H$3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60</c:v>
                      </c:pt>
                      <c:pt idx="1">
                        <c:v>130</c:v>
                      </c:pt>
                      <c:pt idx="2">
                        <c:v>156</c:v>
                      </c:pt>
                      <c:pt idx="3">
                        <c:v>350</c:v>
                      </c:pt>
                      <c:pt idx="4">
                        <c:v>330</c:v>
                      </c:pt>
                      <c:pt idx="5">
                        <c:v>300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'[1]068'!$B$4</c15:sqref>
                        </c15:formulaRef>
                      </c:ext>
                    </c:extLst>
                    <c:strCache>
                      <c:ptCount val="1"/>
                      <c:pt idx="0">
                        <c:v>発泡酒</c:v>
                      </c:pt>
                    </c:strCache>
                  </c:strRef>
                </c:tx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'[1]068'!$C$2:$H$2</c15:sqref>
                        </c15:formulaRef>
                      </c:ext>
                    </c:extLst>
                    <c:strCache>
                      <c:ptCount val="6"/>
                      <c:pt idx="0">
                        <c:v>5月</c:v>
                      </c:pt>
                      <c:pt idx="1">
                        <c:v>6月</c:v>
                      </c:pt>
                      <c:pt idx="2">
                        <c:v>7月</c:v>
                      </c:pt>
                      <c:pt idx="3">
                        <c:v>8月</c:v>
                      </c:pt>
                      <c:pt idx="4">
                        <c:v>9月</c:v>
                      </c:pt>
                      <c:pt idx="5">
                        <c:v>10月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'[1]068'!$C$4:$H$4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75</c:v>
                      </c:pt>
                      <c:pt idx="1">
                        <c:v>99</c:v>
                      </c:pt>
                      <c:pt idx="2">
                        <c:v>120</c:v>
                      </c:pt>
                      <c:pt idx="3">
                        <c:v>280</c:v>
                      </c:pt>
                      <c:pt idx="4">
                        <c:v>320</c:v>
                      </c:pt>
                      <c:pt idx="5">
                        <c:v>290</c:v>
                      </c:pt>
                    </c:numCache>
                  </c:numRef>
                </c:val>
              </c15:ser>
            </c15:filteredBarSeries>
          </c:ext>
        </c:extLst>
      </c:bar3DChart>
      <c:catAx>
        <c:axId val="646961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6961408"/>
        <c:crosses val="autoZero"/>
        <c:auto val="1"/>
        <c:lblAlgn val="ctr"/>
        <c:lblOffset val="100"/>
        <c:noMultiLvlLbl val="0"/>
      </c:catAx>
      <c:valAx>
        <c:axId val="6469614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646961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50000"/>
      </a:schemeClr>
    </a:solidFill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ja-JP" sz="2400" b="1" i="0" baseline="0">
                <a:effectLst/>
              </a:rPr>
              <a:t>小売業売上順位 </a:t>
            </a:r>
            <a:r>
              <a:rPr lang="en-US" altLang="ja-JP" sz="2400" b="1" i="0" baseline="0">
                <a:effectLst/>
              </a:rPr>
              <a:t>25-26</a:t>
            </a:r>
            <a:r>
              <a:rPr lang="ja-JP" altLang="ja-JP" sz="2400" b="1" i="0" baseline="0">
                <a:effectLst/>
              </a:rPr>
              <a:t>年</a:t>
            </a:r>
            <a:endParaRPr lang="ja-JP" altLang="ja-JP" sz="2400">
              <a:effectLst/>
            </a:endParaRP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  <c:spPr>
        <a:solidFill>
          <a:schemeClr val="tx1">
            <a:lumMod val="85000"/>
            <a:lumOff val="15000"/>
          </a:schemeClr>
        </a:solidFill>
      </c:spPr>
    </c:backWall>
    <c:plotArea>
      <c:layout/>
      <c:bar3DChart>
        <c:barDir val="col"/>
        <c:grouping val="clustered"/>
        <c:varyColors val="0"/>
        <c:ser>
          <c:idx val="2"/>
          <c:order val="2"/>
          <c:tx>
            <c:strRef>
              <c:f>例１after!$B$3:$B$12</c:f>
              <c:strCache>
                <c:ptCount val="1"/>
                <c:pt idx="0">
                  <c:v>イオン セブン＆アイ・ホールディングス ローソン ヤマダ電機 ファミリーマート 三越伊勢丹ホールディングス Ｊ．フロントリテイリング ファーストリテイリング 高島屋 ユニーグループ・ホールディングス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4.9321824907521579E-3"/>
                  <c:y val="2.5015634771732103E-3"/>
                </c:manualLayout>
              </c:layout>
              <c:tx>
                <c:rich>
                  <a:bodyPr/>
                  <a:lstStyle/>
                  <a:p>
                    <a:fld id="{8EF90AE2-B6FA-4BD7-8DEC-DC3527812DA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0.17591450883682691"/>
                  <c:y val="-1.2507817385866166E-3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fld id="{A60CEFC6-B08F-4298-ACC9-6B6D0A0F7895}" type="CELLRANGE">
                      <a:rPr lang="en-US" altLang="ja-JP"/>
                      <a:pPr>
                        <a:defRPr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solidFill>
                  <a:schemeClr val="accent5">
                    <a:lumMod val="75000"/>
                  </a:schemeClr>
                </a:solidFill>
                <a:ln>
                  <a:solidFill>
                    <a:schemeClr val="accent5">
                      <a:lumMod val="75000"/>
                    </a:schemeClr>
                  </a:solidFill>
                </a:ln>
                <a:effectLst/>
              </c:spPr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389231401561851"/>
                      <c:h val="3.5021888680425266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0"/>
                  <c:y val="-1.7510944340212723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2ABE8EAE-BDB8-4D2C-8B51-679ADBD367B7}" type="CELLRANGE">
                      <a:rPr lang="en-US" altLang="ja-JP"/>
                      <a:pPr>
                        <a:defRPr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solidFill>
                  <a:schemeClr val="accent6">
                    <a:lumMod val="75000"/>
                  </a:schemeClr>
                </a:solidFill>
                <a:ln>
                  <a:solidFill>
                    <a:schemeClr val="accent6">
                      <a:lumMod val="75000"/>
                    </a:schemeClr>
                  </a:solidFill>
                </a:ln>
                <a:effectLst/>
              </c:spPr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3"/>
              <c:layout>
                <c:manualLayout>
                  <c:x val="-3.1237155774763666E-2"/>
                  <c:y val="-7.0043777360850532E-2"/>
                </c:manualLayout>
              </c:layout>
              <c:tx>
                <c:rich>
                  <a:bodyPr/>
                  <a:lstStyle/>
                  <a:p>
                    <a:fld id="{2125B517-CBBC-4317-87D3-D0B16BC9C6B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AA7EDCD0-13E1-47A6-B3D5-2697669A1B2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>
                <c:manualLayout>
                  <c:x val="-2.9649083630267487E-2"/>
                  <c:y val="-0.10756713103169796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fld id="{06E9D350-1E28-45FB-80A0-BBAC5523C21F}" type="CELLRANGE">
                      <a:rPr lang="en-US" altLang="ja-JP"/>
                      <a:pPr>
                        <a:defRPr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526872950992098"/>
                      <c:h val="9.2557848655409614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6"/>
              <c:layout>
                <c:manualLayout>
                  <c:x val="-1.2056306813020167E-16"/>
                  <c:y val="-6.0037523452157689E-2"/>
                </c:manualLayout>
              </c:layout>
              <c:tx>
                <c:rich>
                  <a:bodyPr/>
                  <a:lstStyle/>
                  <a:p>
                    <a:fld id="{71D99201-F9D2-4560-B92C-08CE67496D5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7"/>
              <c:layout>
                <c:manualLayout>
                  <c:x val="-1.198117244330338E-2"/>
                  <c:y val="-0.20762976860537846"/>
                </c:manualLayout>
              </c:layout>
              <c:tx>
                <c:rich>
                  <a:bodyPr/>
                  <a:lstStyle/>
                  <a:p>
                    <a:fld id="{DE6482F2-952D-4A58-ABBB-8C9EFA6C8FA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8"/>
              <c:layout>
                <c:manualLayout>
                  <c:x val="3.2881216605014385E-3"/>
                  <c:y val="-3.0018761726078799E-2"/>
                </c:manualLayout>
              </c:layout>
              <c:tx>
                <c:rich>
                  <a:bodyPr/>
                  <a:lstStyle/>
                  <a:p>
                    <a:fld id="{38848609-4650-44D9-A75A-CA96EA28113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9"/>
              <c:layout>
                <c:manualLayout>
                  <c:x val="-4.506396626438957E-2"/>
                  <c:y val="-0.13758599124452794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fld id="{101EF7FA-5F45-47F7-8A14-042FD7AB6E2B}" type="CELLRANGE">
                      <a:rPr lang="en-US" altLang="ja-JP"/>
                      <a:pPr>
                        <a:defRPr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977465363068828"/>
                      <c:h val="8.2551594746716694E-2"/>
                    </c:manualLayout>
                  </c15:layout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ln>
                  </c:spPr>
                </c15:leaderLines>
              </c:ext>
            </c:extLst>
          </c:dLbls>
          <c:val>
            <c:numRef>
              <c:f>例１after!$C$3:$C$12</c:f>
              <c:numCache>
                <c:formatCode>#,##0</c:formatCode>
                <c:ptCount val="10"/>
                <c:pt idx="0">
                  <c:v>63951</c:v>
                </c:pt>
                <c:pt idx="1">
                  <c:v>56318</c:v>
                </c:pt>
                <c:pt idx="2">
                  <c:v>19453</c:v>
                </c:pt>
                <c:pt idx="3">
                  <c:v>18939</c:v>
                </c:pt>
                <c:pt idx="4">
                  <c:v>17219</c:v>
                </c:pt>
                <c:pt idx="5">
                  <c:v>13215</c:v>
                </c:pt>
                <c:pt idx="6">
                  <c:v>11463</c:v>
                </c:pt>
                <c:pt idx="7">
                  <c:v>11430</c:v>
                </c:pt>
                <c:pt idx="8">
                  <c:v>9041</c:v>
                </c:pt>
                <c:pt idx="9">
                  <c:v>8638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例１after!$B$3:$B$12</c15:f>
                <c15:dlblRangeCache>
                  <c:ptCount val="10"/>
                  <c:pt idx="0">
                    <c:v>イオン</c:v>
                  </c:pt>
                  <c:pt idx="1">
                    <c:v>セブン＆アイ・ホールディングス</c:v>
                  </c:pt>
                  <c:pt idx="2">
                    <c:v>ローソン</c:v>
                  </c:pt>
                  <c:pt idx="3">
                    <c:v>ヤマダ電機</c:v>
                  </c:pt>
                  <c:pt idx="4">
                    <c:v>ファミリーマート</c:v>
                  </c:pt>
                  <c:pt idx="5">
                    <c:v>三越伊勢丹ホールディングス</c:v>
                  </c:pt>
                  <c:pt idx="6">
                    <c:v>Ｊ．フロントリテイリング</c:v>
                  </c:pt>
                  <c:pt idx="7">
                    <c:v>ファーストリテイリング</c:v>
                  </c:pt>
                  <c:pt idx="8">
                    <c:v>高島屋</c:v>
                  </c:pt>
                  <c:pt idx="9">
                    <c:v>ユニーグループ・ホールディングス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88712664"/>
        <c:axId val="788713056"/>
        <c:axId val="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'[1]068'!$B$3</c15:sqref>
                        </c15:formulaRef>
                      </c:ext>
                    </c:extLst>
                    <c:strCache>
                      <c:ptCount val="1"/>
                      <c:pt idx="0">
                        <c:v>ビール</c:v>
                      </c:pt>
                    </c:strCache>
                  </c:strRef>
                </c:tx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'[1]068'!$C$2:$H$2</c15:sqref>
                        </c15:formulaRef>
                      </c:ext>
                    </c:extLst>
                    <c:strCache>
                      <c:ptCount val="6"/>
                      <c:pt idx="0">
                        <c:v>5月</c:v>
                      </c:pt>
                      <c:pt idx="1">
                        <c:v>6月</c:v>
                      </c:pt>
                      <c:pt idx="2">
                        <c:v>7月</c:v>
                      </c:pt>
                      <c:pt idx="3">
                        <c:v>8月</c:v>
                      </c:pt>
                      <c:pt idx="4">
                        <c:v>9月</c:v>
                      </c:pt>
                      <c:pt idx="5">
                        <c:v>10月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'[1]068'!$C$3:$H$3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60</c:v>
                      </c:pt>
                      <c:pt idx="1">
                        <c:v>130</c:v>
                      </c:pt>
                      <c:pt idx="2">
                        <c:v>156</c:v>
                      </c:pt>
                      <c:pt idx="3">
                        <c:v>350</c:v>
                      </c:pt>
                      <c:pt idx="4">
                        <c:v>330</c:v>
                      </c:pt>
                      <c:pt idx="5">
                        <c:v>300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'[1]068'!$B$4</c15:sqref>
                        </c15:formulaRef>
                      </c:ext>
                    </c:extLst>
                    <c:strCache>
                      <c:ptCount val="1"/>
                      <c:pt idx="0">
                        <c:v>発泡酒</c:v>
                      </c:pt>
                    </c:strCache>
                  </c:strRef>
                </c:tx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'[1]068'!$C$2:$H$2</c15:sqref>
                        </c15:formulaRef>
                      </c:ext>
                    </c:extLst>
                    <c:strCache>
                      <c:ptCount val="6"/>
                      <c:pt idx="0">
                        <c:v>5月</c:v>
                      </c:pt>
                      <c:pt idx="1">
                        <c:v>6月</c:v>
                      </c:pt>
                      <c:pt idx="2">
                        <c:v>7月</c:v>
                      </c:pt>
                      <c:pt idx="3">
                        <c:v>8月</c:v>
                      </c:pt>
                      <c:pt idx="4">
                        <c:v>9月</c:v>
                      </c:pt>
                      <c:pt idx="5">
                        <c:v>10月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'[1]068'!$C$4:$H$4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75</c:v>
                      </c:pt>
                      <c:pt idx="1">
                        <c:v>99</c:v>
                      </c:pt>
                      <c:pt idx="2">
                        <c:v>120</c:v>
                      </c:pt>
                      <c:pt idx="3">
                        <c:v>280</c:v>
                      </c:pt>
                      <c:pt idx="4">
                        <c:v>320</c:v>
                      </c:pt>
                      <c:pt idx="5">
                        <c:v>290</c:v>
                      </c:pt>
                    </c:numCache>
                  </c:numRef>
                </c:val>
              </c15:ser>
            </c15:filteredBarSeries>
          </c:ext>
        </c:extLst>
      </c:bar3DChart>
      <c:catAx>
        <c:axId val="788712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8713056"/>
        <c:crosses val="autoZero"/>
        <c:auto val="1"/>
        <c:lblAlgn val="ctr"/>
        <c:lblOffset val="100"/>
        <c:noMultiLvlLbl val="0"/>
      </c:catAx>
      <c:valAx>
        <c:axId val="78871305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78871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50000"/>
      </a:schemeClr>
    </a:solidFill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ln>
                  <a:solidFill>
                    <a:schemeClr val="bg1"/>
                  </a:solidFill>
                </a:ln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n>
                  <a:solidFill>
                    <a:schemeClr val="bg1"/>
                  </a:solidFill>
                </a:ln>
                <a:solidFill>
                  <a:schemeClr val="bg1"/>
                </a:solidFill>
              </a:rPr>
              <a:t>アルコール飲料種類別売上</a:t>
            </a:r>
            <a:endParaRPr lang="en-US" altLang="ja-JP">
              <a:ln>
                <a:solidFill>
                  <a:schemeClr val="bg1"/>
                </a:solidFill>
              </a:ln>
              <a:solidFill>
                <a:schemeClr val="bg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ln>
                <a:solidFill>
                  <a:schemeClr val="bg1"/>
                </a:solidFill>
              </a:ln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例2!$A$3</c:f>
              <c:strCache>
                <c:ptCount val="1"/>
                <c:pt idx="0">
                  <c:v>ビール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例2!$B$2:$G$2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例2!$B$3:$G$3</c:f>
              <c:numCache>
                <c:formatCode>General</c:formatCode>
                <c:ptCount val="6"/>
                <c:pt idx="0">
                  <c:v>32</c:v>
                </c:pt>
                <c:pt idx="1">
                  <c:v>62</c:v>
                </c:pt>
                <c:pt idx="2">
                  <c:v>55</c:v>
                </c:pt>
                <c:pt idx="3">
                  <c:v>80</c:v>
                </c:pt>
                <c:pt idx="4">
                  <c:v>95</c:v>
                </c:pt>
                <c:pt idx="5">
                  <c:v>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例2!$A$4</c:f>
              <c:strCache>
                <c:ptCount val="1"/>
                <c:pt idx="0">
                  <c:v>発泡酒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例2!$B$2:$G$2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例2!$B$4:$G$4</c:f>
              <c:numCache>
                <c:formatCode>General</c:formatCode>
                <c:ptCount val="6"/>
                <c:pt idx="0">
                  <c:v>35</c:v>
                </c:pt>
                <c:pt idx="1">
                  <c:v>68</c:v>
                </c:pt>
                <c:pt idx="2">
                  <c:v>75</c:v>
                </c:pt>
                <c:pt idx="3">
                  <c:v>88</c:v>
                </c:pt>
                <c:pt idx="4">
                  <c:v>82</c:v>
                </c:pt>
                <c:pt idx="5">
                  <c:v>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例2!$A$5</c:f>
              <c:strCache>
                <c:ptCount val="1"/>
                <c:pt idx="0">
                  <c:v>日本酒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66FF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例2!$B$2:$G$2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例2!$B$5:$G$5</c:f>
              <c:numCache>
                <c:formatCode>General</c:formatCode>
                <c:ptCount val="6"/>
                <c:pt idx="0">
                  <c:v>78</c:v>
                </c:pt>
                <c:pt idx="1">
                  <c:v>66</c:v>
                </c:pt>
                <c:pt idx="2">
                  <c:v>52</c:v>
                </c:pt>
                <c:pt idx="3">
                  <c:v>46</c:v>
                </c:pt>
                <c:pt idx="4">
                  <c:v>42</c:v>
                </c:pt>
                <c:pt idx="5">
                  <c:v>60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例2!$A$6</c:f>
              <c:strCache>
                <c:ptCount val="1"/>
                <c:pt idx="0">
                  <c:v>ワイン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例2!$B$2:$G$2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例2!$B$6:$G$6</c:f>
              <c:numCache>
                <c:formatCode>General</c:formatCode>
                <c:ptCount val="6"/>
                <c:pt idx="0">
                  <c:v>50</c:v>
                </c:pt>
                <c:pt idx="1">
                  <c:v>78</c:v>
                </c:pt>
                <c:pt idx="2">
                  <c:v>87</c:v>
                </c:pt>
                <c:pt idx="3">
                  <c:v>65</c:v>
                </c:pt>
                <c:pt idx="4" formatCode="0_);[Red]\(0\)">
                  <c:v>51</c:v>
                </c:pt>
                <c:pt idx="5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6080280"/>
        <c:axId val="646077144"/>
      </c:lineChart>
      <c:catAx>
        <c:axId val="646080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6077144"/>
        <c:crosses val="autoZero"/>
        <c:auto val="1"/>
        <c:lblAlgn val="ctr"/>
        <c:lblOffset val="100"/>
        <c:noMultiLvlLbl val="0"/>
      </c:catAx>
      <c:valAx>
        <c:axId val="64607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6080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tx1">
        <a:lumMod val="95000"/>
        <a:lumOff val="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ln>
                  <a:solidFill>
                    <a:schemeClr val="bg1"/>
                  </a:solidFill>
                </a:ln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n>
                  <a:solidFill>
                    <a:schemeClr val="bg1"/>
                  </a:solidFill>
                </a:ln>
                <a:solidFill>
                  <a:schemeClr val="bg1"/>
                </a:solidFill>
              </a:rPr>
              <a:t>アルコール飲料種類別売上</a:t>
            </a:r>
            <a:endParaRPr lang="en-US" altLang="ja-JP">
              <a:ln>
                <a:solidFill>
                  <a:schemeClr val="bg1"/>
                </a:solidFill>
              </a:ln>
              <a:solidFill>
                <a:schemeClr val="bg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ln>
                <a:solidFill>
                  <a:schemeClr val="bg1"/>
                </a:solidFill>
              </a:ln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'例2 after'!$A$3</c:f>
              <c:strCache>
                <c:ptCount val="1"/>
                <c:pt idx="0">
                  <c:v>ビール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4.67836257309940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8164190580433991E-17"/>
                  <c:y val="0.140350877192982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ysDash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'例2 after'!$B$2:$G$2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'例2 after'!$B$3:$G$3</c:f>
              <c:numCache>
                <c:formatCode>General</c:formatCode>
                <c:ptCount val="6"/>
                <c:pt idx="0">
                  <c:v>32</c:v>
                </c:pt>
                <c:pt idx="1">
                  <c:v>62</c:v>
                </c:pt>
                <c:pt idx="2">
                  <c:v>55</c:v>
                </c:pt>
                <c:pt idx="3">
                  <c:v>80</c:v>
                </c:pt>
                <c:pt idx="4">
                  <c:v>95</c:v>
                </c:pt>
                <c:pt idx="5">
                  <c:v>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'例2 after'!$A$4</c:f>
              <c:strCache>
                <c:ptCount val="1"/>
                <c:pt idx="0">
                  <c:v>発泡酒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143900384902739E-2"/>
                  <c:y val="-6.34920634920636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8164190580433991E-17"/>
                  <c:y val="-3.007518796992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6328381160867982E-17"/>
                  <c:y val="-4.3441938178780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2.0050125313283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'例2 after'!$B$2:$G$2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'例2 after'!$B$4:$G$4</c:f>
              <c:numCache>
                <c:formatCode>General</c:formatCode>
                <c:ptCount val="6"/>
                <c:pt idx="0">
                  <c:v>35</c:v>
                </c:pt>
                <c:pt idx="1">
                  <c:v>68</c:v>
                </c:pt>
                <c:pt idx="2">
                  <c:v>75</c:v>
                </c:pt>
                <c:pt idx="3">
                  <c:v>88</c:v>
                </c:pt>
                <c:pt idx="4">
                  <c:v>82</c:v>
                </c:pt>
                <c:pt idx="5">
                  <c:v>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'例2 after'!$A$5</c:f>
              <c:strCache>
                <c:ptCount val="1"/>
                <c:pt idx="0">
                  <c:v>日本酒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4.3715850577354033E-2"/>
                  <c:y val="6.683375104427735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1634143407003913E-3"/>
                  <c:y val="3.6758563074352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6328381160867982E-17"/>
                  <c:y val="-5.01253132832080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2.0050125313283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66FF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12700" cap="flat" cmpd="sng" algn="ctr">
                      <a:solidFill>
                        <a:srgbClr val="FF66FF"/>
                      </a:solidFill>
                      <a:prstDash val="sysDash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'例2 after'!$B$2:$G$2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'例2 after'!$B$5:$G$5</c:f>
              <c:numCache>
                <c:formatCode>General</c:formatCode>
                <c:ptCount val="6"/>
                <c:pt idx="0">
                  <c:v>78</c:v>
                </c:pt>
                <c:pt idx="1">
                  <c:v>66</c:v>
                </c:pt>
                <c:pt idx="2">
                  <c:v>52</c:v>
                </c:pt>
                <c:pt idx="3">
                  <c:v>46</c:v>
                </c:pt>
                <c:pt idx="4">
                  <c:v>42</c:v>
                </c:pt>
                <c:pt idx="5">
                  <c:v>60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'例2 after'!$A$6</c:f>
              <c:strCache>
                <c:ptCount val="1"/>
                <c:pt idx="0">
                  <c:v>ワイン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4980486044202367E-2"/>
                  <c:y val="-5.68086883876357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2490243022101249E-2"/>
                  <c:y val="-5.0125313283208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5265676232173596E-16"/>
                  <c:y val="-3.00751879699248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'例2 after'!$B$2:$G$2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'例2 after'!$B$6:$G$6</c:f>
              <c:numCache>
                <c:formatCode>General</c:formatCode>
                <c:ptCount val="6"/>
                <c:pt idx="0">
                  <c:v>50</c:v>
                </c:pt>
                <c:pt idx="1">
                  <c:v>78</c:v>
                </c:pt>
                <c:pt idx="2">
                  <c:v>87</c:v>
                </c:pt>
                <c:pt idx="3">
                  <c:v>65</c:v>
                </c:pt>
                <c:pt idx="4" formatCode="0_);[Red]\(0\)">
                  <c:v>51</c:v>
                </c:pt>
                <c:pt idx="5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1470128"/>
        <c:axId val="821470520"/>
      </c:lineChart>
      <c:catAx>
        <c:axId val="82147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21470520"/>
        <c:crosses val="autoZero"/>
        <c:auto val="1"/>
        <c:lblAlgn val="ctr"/>
        <c:lblOffset val="100"/>
        <c:noMultiLvlLbl val="0"/>
      </c:catAx>
      <c:valAx>
        <c:axId val="821470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>
                    <a:solidFill>
                      <a:schemeClr val="bg1"/>
                    </a:solidFill>
                  </a:rPr>
                  <a:t>売上高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21470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tx1">
        <a:lumMod val="95000"/>
        <a:lumOff val="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0</xdr:row>
      <xdr:rowOff>133350</xdr:rowOff>
    </xdr:from>
    <xdr:to>
      <xdr:col>12</xdr:col>
      <xdr:colOff>219075</xdr:colOff>
      <xdr:row>16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12</xdr:row>
      <xdr:rowOff>133350</xdr:rowOff>
    </xdr:from>
    <xdr:to>
      <xdr:col>8</xdr:col>
      <xdr:colOff>571500</xdr:colOff>
      <xdr:row>33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142876</xdr:colOff>
      <xdr:row>6</xdr:row>
      <xdr:rowOff>76200</xdr:rowOff>
    </xdr:from>
    <xdr:to>
      <xdr:col>10</xdr:col>
      <xdr:colOff>414338</xdr:colOff>
      <xdr:row>21</xdr:row>
      <xdr:rowOff>161925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3</xdr:row>
      <xdr:rowOff>161924</xdr:rowOff>
    </xdr:from>
    <xdr:to>
      <xdr:col>11</xdr:col>
      <xdr:colOff>804863</xdr:colOff>
      <xdr:row>20</xdr:row>
      <xdr:rowOff>209549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_samples/&#12464;&#12521;&#12501;/&#12464;&#12521;&#12501;2007/Excel2007&#12464;&#12521;&#12501;%20&#36870;&#24341;&#12365;&#22823;&#20840;%20320&#12398;&#26997;&#24847;/gokui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9"/>
      <sheetName val="050"/>
      <sheetName val="051"/>
      <sheetName val="052"/>
      <sheetName val="053"/>
      <sheetName val="054"/>
      <sheetName val="055"/>
      <sheetName val="056"/>
      <sheetName val="057"/>
      <sheetName val="058"/>
      <sheetName val="059"/>
      <sheetName val="060"/>
      <sheetName val="061"/>
      <sheetName val="062"/>
      <sheetName val="063"/>
      <sheetName val="064"/>
      <sheetName val="065"/>
      <sheetName val="066"/>
      <sheetName val="067"/>
      <sheetName val="068"/>
      <sheetName val="069"/>
      <sheetName val="070"/>
      <sheetName val="071"/>
      <sheetName val="072"/>
      <sheetName val="073"/>
      <sheetName val="074"/>
      <sheetName val="07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">
          <cell r="C2" t="str">
            <v>5月</v>
          </cell>
          <cell r="D2" t="str">
            <v>6月</v>
          </cell>
          <cell r="E2" t="str">
            <v>7月</v>
          </cell>
          <cell r="F2" t="str">
            <v>8月</v>
          </cell>
          <cell r="G2" t="str">
            <v>9月</v>
          </cell>
          <cell r="H2" t="str">
            <v>10月</v>
          </cell>
        </row>
        <row r="3">
          <cell r="B3" t="str">
            <v>ビール</v>
          </cell>
          <cell r="C3">
            <v>60</v>
          </cell>
          <cell r="D3">
            <v>130</v>
          </cell>
          <cell r="E3">
            <v>156</v>
          </cell>
          <cell r="F3">
            <v>350</v>
          </cell>
          <cell r="G3">
            <v>330</v>
          </cell>
          <cell r="H3">
            <v>300</v>
          </cell>
        </row>
        <row r="4">
          <cell r="B4" t="str">
            <v>発泡酒</v>
          </cell>
          <cell r="C4">
            <v>75</v>
          </cell>
          <cell r="D4">
            <v>99</v>
          </cell>
          <cell r="E4">
            <v>120</v>
          </cell>
          <cell r="F4">
            <v>280</v>
          </cell>
          <cell r="G4">
            <v>320</v>
          </cell>
          <cell r="H4">
            <v>290</v>
          </cell>
        </row>
        <row r="5">
          <cell r="B5" t="str">
            <v>日本酒</v>
          </cell>
          <cell r="C5">
            <v>43</v>
          </cell>
          <cell r="D5">
            <v>42</v>
          </cell>
          <cell r="E5">
            <v>40</v>
          </cell>
          <cell r="F5">
            <v>50</v>
          </cell>
          <cell r="G5">
            <v>42</v>
          </cell>
          <cell r="H5">
            <v>60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"/>
  <sheetViews>
    <sheetView workbookViewId="0">
      <selection activeCell="M17" sqref="M17"/>
    </sheetView>
  </sheetViews>
  <sheetFormatPr defaultRowHeight="19.5"/>
  <cols>
    <col min="1" max="1" width="3.59765625" customWidth="1"/>
    <col min="2" max="2" width="15.69921875" customWidth="1"/>
    <col min="3" max="3" width="7" customWidth="1"/>
  </cols>
  <sheetData>
    <row r="2" spans="2:3">
      <c r="B2" s="5" t="s">
        <v>17</v>
      </c>
      <c r="C2" s="6" t="s">
        <v>16</v>
      </c>
    </row>
    <row r="3" spans="2:3">
      <c r="B3" s="3" t="s">
        <v>6</v>
      </c>
      <c r="C3" s="4">
        <v>63951</v>
      </c>
    </row>
    <row r="4" spans="2:3" ht="28.5">
      <c r="B4" s="3" t="s">
        <v>7</v>
      </c>
      <c r="C4" s="4">
        <v>56318</v>
      </c>
    </row>
    <row r="5" spans="2:3">
      <c r="B5" s="3" t="s">
        <v>8</v>
      </c>
      <c r="C5" s="4">
        <v>19453</v>
      </c>
    </row>
    <row r="6" spans="2:3">
      <c r="B6" s="3" t="s">
        <v>9</v>
      </c>
      <c r="C6" s="4">
        <v>18939</v>
      </c>
    </row>
    <row r="7" spans="2:3" ht="28.5">
      <c r="B7" s="3" t="s">
        <v>10</v>
      </c>
      <c r="C7" s="4">
        <v>17219</v>
      </c>
    </row>
    <row r="8" spans="2:3" ht="42.75">
      <c r="B8" s="3" t="s">
        <v>11</v>
      </c>
      <c r="C8" s="4">
        <v>13215</v>
      </c>
    </row>
    <row r="9" spans="2:3" ht="28.5">
      <c r="B9" s="3" t="s">
        <v>12</v>
      </c>
      <c r="C9" s="4">
        <v>11463</v>
      </c>
    </row>
    <row r="10" spans="2:3" ht="28.5">
      <c r="B10" s="3" t="s">
        <v>13</v>
      </c>
      <c r="C10" s="4">
        <v>11430</v>
      </c>
    </row>
    <row r="11" spans="2:3">
      <c r="B11" s="3" t="s">
        <v>14</v>
      </c>
      <c r="C11" s="4">
        <v>9041</v>
      </c>
    </row>
    <row r="12" spans="2:3" ht="57">
      <c r="B12" s="3" t="s">
        <v>15</v>
      </c>
      <c r="C12" s="4">
        <v>8638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topLeftCell="A13" workbookViewId="0">
      <selection activeCell="D36" sqref="D36"/>
    </sheetView>
  </sheetViews>
  <sheetFormatPr defaultRowHeight="19.5"/>
  <cols>
    <col min="2" max="2" width="20.19921875" customWidth="1"/>
  </cols>
  <sheetData>
    <row r="2" spans="1:3">
      <c r="A2" s="7" t="s">
        <v>18</v>
      </c>
      <c r="B2" s="5" t="s">
        <v>17</v>
      </c>
      <c r="C2" s="6" t="s">
        <v>16</v>
      </c>
    </row>
    <row r="3" spans="1:3">
      <c r="A3" s="1">
        <v>1</v>
      </c>
      <c r="B3" s="3" t="s">
        <v>6</v>
      </c>
      <c r="C3" s="4">
        <v>63951</v>
      </c>
    </row>
    <row r="4" spans="1:3" ht="28.5">
      <c r="A4" s="1">
        <v>2</v>
      </c>
      <c r="B4" s="3" t="s">
        <v>7</v>
      </c>
      <c r="C4" s="4">
        <v>56318</v>
      </c>
    </row>
    <row r="5" spans="1:3">
      <c r="A5" s="1">
        <v>3</v>
      </c>
      <c r="B5" s="3" t="s">
        <v>8</v>
      </c>
      <c r="C5" s="4">
        <v>19453</v>
      </c>
    </row>
    <row r="6" spans="1:3">
      <c r="A6" s="1">
        <v>4</v>
      </c>
      <c r="B6" s="3" t="s">
        <v>9</v>
      </c>
      <c r="C6" s="4">
        <v>18939</v>
      </c>
    </row>
    <row r="7" spans="1:3" ht="28.5">
      <c r="A7" s="1">
        <v>5</v>
      </c>
      <c r="B7" s="3" t="s">
        <v>10</v>
      </c>
      <c r="C7" s="4">
        <v>17219</v>
      </c>
    </row>
    <row r="8" spans="1:3" ht="42.75">
      <c r="A8" s="1">
        <v>6</v>
      </c>
      <c r="B8" s="3" t="s">
        <v>11</v>
      </c>
      <c r="C8" s="4">
        <v>13215</v>
      </c>
    </row>
    <row r="9" spans="1:3" ht="28.5">
      <c r="A9" s="1">
        <v>7</v>
      </c>
      <c r="B9" s="3" t="s">
        <v>12</v>
      </c>
      <c r="C9" s="4">
        <v>11463</v>
      </c>
    </row>
    <row r="10" spans="1:3" ht="28.5">
      <c r="A10" s="1">
        <v>8</v>
      </c>
      <c r="B10" s="3" t="s">
        <v>13</v>
      </c>
      <c r="C10" s="4">
        <v>11430</v>
      </c>
    </row>
    <row r="11" spans="1:3">
      <c r="A11" s="1">
        <v>9</v>
      </c>
      <c r="B11" s="3" t="s">
        <v>14</v>
      </c>
      <c r="C11" s="4">
        <v>9041</v>
      </c>
    </row>
    <row r="12" spans="1:3" ht="57">
      <c r="A12" s="1">
        <v>10</v>
      </c>
      <c r="B12" s="3" t="s">
        <v>15</v>
      </c>
      <c r="C12" s="4">
        <v>8638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L14" sqref="L14"/>
    </sheetView>
  </sheetViews>
  <sheetFormatPr defaultRowHeight="19.5"/>
  <cols>
    <col min="2" max="7" width="5.796875" customWidth="1"/>
  </cols>
  <sheetData>
    <row r="1" spans="1:7">
      <c r="A1" t="s">
        <v>20</v>
      </c>
    </row>
    <row r="2" spans="1:7">
      <c r="A2" s="8"/>
      <c r="B2" s="8" t="s">
        <v>21</v>
      </c>
      <c r="C2" s="8" t="s">
        <v>22</v>
      </c>
      <c r="D2" s="8" t="s">
        <v>0</v>
      </c>
      <c r="E2" s="8" t="s">
        <v>1</v>
      </c>
      <c r="F2" s="8" t="s">
        <v>2</v>
      </c>
      <c r="G2" s="8" t="s">
        <v>3</v>
      </c>
    </row>
    <row r="3" spans="1:7">
      <c r="A3" s="8" t="s">
        <v>19</v>
      </c>
      <c r="B3" s="1">
        <v>32</v>
      </c>
      <c r="C3" s="1">
        <v>62</v>
      </c>
      <c r="D3" s="1">
        <v>55</v>
      </c>
      <c r="E3" s="2">
        <v>80</v>
      </c>
      <c r="F3" s="2">
        <v>95</v>
      </c>
      <c r="G3" s="2">
        <v>78</v>
      </c>
    </row>
    <row r="4" spans="1:7">
      <c r="A4" s="8" t="s">
        <v>4</v>
      </c>
      <c r="B4" s="1">
        <v>35</v>
      </c>
      <c r="C4" s="1">
        <v>68</v>
      </c>
      <c r="D4" s="1">
        <v>75</v>
      </c>
      <c r="E4" s="2">
        <v>88</v>
      </c>
      <c r="F4" s="2">
        <v>82</v>
      </c>
      <c r="G4" s="2">
        <v>69</v>
      </c>
    </row>
    <row r="5" spans="1:7">
      <c r="A5" s="11" t="s">
        <v>5</v>
      </c>
      <c r="B5" s="9">
        <v>78</v>
      </c>
      <c r="C5" s="9">
        <v>66</v>
      </c>
      <c r="D5" s="9">
        <v>52</v>
      </c>
      <c r="E5" s="10">
        <v>46</v>
      </c>
      <c r="F5" s="10">
        <v>42</v>
      </c>
      <c r="G5" s="10">
        <v>60</v>
      </c>
    </row>
    <row r="6" spans="1:7">
      <c r="A6" s="8" t="s">
        <v>23</v>
      </c>
      <c r="B6" s="1">
        <v>50</v>
      </c>
      <c r="C6" s="1">
        <v>78</v>
      </c>
      <c r="D6" s="1">
        <v>87</v>
      </c>
      <c r="E6" s="2">
        <v>65</v>
      </c>
      <c r="F6" s="12">
        <v>51</v>
      </c>
      <c r="G6" s="2">
        <v>56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L19" sqref="L19"/>
    </sheetView>
  </sheetViews>
  <sheetFormatPr defaultRowHeight="19.5"/>
  <cols>
    <col min="2" max="7" width="5.796875" customWidth="1"/>
  </cols>
  <sheetData>
    <row r="1" spans="1:7">
      <c r="A1" t="s">
        <v>20</v>
      </c>
    </row>
    <row r="2" spans="1:7">
      <c r="A2" s="8"/>
      <c r="B2" s="8" t="s">
        <v>21</v>
      </c>
      <c r="C2" s="8" t="s">
        <v>22</v>
      </c>
      <c r="D2" s="8" t="s">
        <v>0</v>
      </c>
      <c r="E2" s="8" t="s">
        <v>1</v>
      </c>
      <c r="F2" s="8" t="s">
        <v>2</v>
      </c>
      <c r="G2" s="8" t="s">
        <v>3</v>
      </c>
    </row>
    <row r="3" spans="1:7">
      <c r="A3" s="8" t="s">
        <v>19</v>
      </c>
      <c r="B3" s="1">
        <v>32</v>
      </c>
      <c r="C3" s="1">
        <v>62</v>
      </c>
      <c r="D3" s="1">
        <v>55</v>
      </c>
      <c r="E3" s="2">
        <v>80</v>
      </c>
      <c r="F3" s="2">
        <v>95</v>
      </c>
      <c r="G3" s="2">
        <v>78</v>
      </c>
    </row>
    <row r="4" spans="1:7">
      <c r="A4" s="8" t="s">
        <v>4</v>
      </c>
      <c r="B4" s="1">
        <v>35</v>
      </c>
      <c r="C4" s="1">
        <v>68</v>
      </c>
      <c r="D4" s="1">
        <v>75</v>
      </c>
      <c r="E4" s="2">
        <v>88</v>
      </c>
      <c r="F4" s="2">
        <v>82</v>
      </c>
      <c r="G4" s="2">
        <v>69</v>
      </c>
    </row>
    <row r="5" spans="1:7">
      <c r="A5" s="11" t="s">
        <v>5</v>
      </c>
      <c r="B5" s="9">
        <v>78</v>
      </c>
      <c r="C5" s="9">
        <v>66</v>
      </c>
      <c r="D5" s="9">
        <v>52</v>
      </c>
      <c r="E5" s="10">
        <v>46</v>
      </c>
      <c r="F5" s="10">
        <v>42</v>
      </c>
      <c r="G5" s="10">
        <v>60</v>
      </c>
    </row>
    <row r="6" spans="1:7">
      <c r="A6" s="8" t="s">
        <v>23</v>
      </c>
      <c r="B6" s="1">
        <v>50</v>
      </c>
      <c r="C6" s="1">
        <v>78</v>
      </c>
      <c r="D6" s="1">
        <v>87</v>
      </c>
      <c r="E6" s="2">
        <v>65</v>
      </c>
      <c r="F6" s="12">
        <v>51</v>
      </c>
      <c r="G6" s="2">
        <v>56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例１</vt:lpstr>
      <vt:lpstr>例１after</vt:lpstr>
      <vt:lpstr>例2</vt:lpstr>
      <vt:lpstr>例2 after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2015-03-22T11:24:28Z</dcterms:created>
  <dcterms:modified xsi:type="dcterms:W3CDTF">2015-03-22T13:13:44Z</dcterms:modified>
</cp:coreProperties>
</file>